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9980" windowHeight="9204" activeTab="0"/>
  </bookViews>
  <sheets>
    <sheet name="2010 Div C-Team Scores" sheetId="1" r:id="rId1"/>
  </sheets>
  <definedNames>
    <definedName name="HTML_CodePage" hidden="1">1252</definedName>
    <definedName name="HTML_Control" hidden="1">{"'Sheet1'!$A$1:$AB$18"}</definedName>
    <definedName name="HTML_Description" hidden="1">""</definedName>
    <definedName name="HTML_Email" hidden="1">""</definedName>
    <definedName name="HTML_Header" hidden="1">"Results - EvCC"</definedName>
    <definedName name="HTML_LastUpdate" hidden="1">"3/8/2004"</definedName>
    <definedName name="HTML_LineAfter" hidden="1">FALSE</definedName>
    <definedName name="HTML_LineBefore" hidden="1">FALSE</definedName>
    <definedName name="HTML_Name" hidden="1">"Yosemite"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Settings\Family\My Documents\index.htm"</definedName>
    <definedName name="HTML_Title" hidden="1">"SciOlyResults"</definedName>
    <definedName name="_xlnm.Print_Area" localSheetId="0">'2010 Div C-Team Scores'!$A$1:$AB$21</definedName>
  </definedNames>
  <calcPr fullCalcOnLoad="1"/>
</workbook>
</file>

<file path=xl/sharedStrings.xml><?xml version="1.0" encoding="utf-8"?>
<sst xmlns="http://schemas.openxmlformats.org/spreadsheetml/2006/main" count="72" uniqueCount="72">
  <si>
    <t>C</t>
  </si>
  <si>
    <t>Division</t>
  </si>
  <si>
    <t>2010 Eastern Regional Tournament</t>
  </si>
  <si>
    <t>Spokane Falls Community College</t>
  </si>
  <si>
    <t>RANK</t>
  </si>
  <si>
    <t>Team</t>
  </si>
  <si>
    <t xml:space="preserve"> SCHOOL / TEAM   </t>
  </si>
  <si>
    <t>TTL</t>
  </si>
  <si>
    <t>Anatomy &amp; Physiology</t>
  </si>
  <si>
    <t>Astronomy</t>
  </si>
  <si>
    <t>Cell Biology</t>
  </si>
  <si>
    <t>Chemistry Lab</t>
  </si>
  <si>
    <t>Disease Detectives</t>
  </si>
  <si>
    <t>Dynamic Planet</t>
  </si>
  <si>
    <t>Ecology</t>
  </si>
  <si>
    <t>Egg-O-Naut</t>
  </si>
  <si>
    <t>Elevated Bridge</t>
  </si>
  <si>
    <t>Environmental Chemistry</t>
  </si>
  <si>
    <t>Experimental Design</t>
  </si>
  <si>
    <t>Forensics</t>
  </si>
  <si>
    <t>Fossils</t>
  </si>
  <si>
    <t>It's About Time</t>
  </si>
  <si>
    <t>Mission Possible</t>
  </si>
  <si>
    <t>Phys Science Lab-Device</t>
  </si>
  <si>
    <t>Moustrap Vehicle</t>
  </si>
  <si>
    <t>Ornithology</t>
  </si>
  <si>
    <t>Physics Lab</t>
  </si>
  <si>
    <t>Picture This</t>
  </si>
  <si>
    <t>Remote Sensing</t>
  </si>
  <si>
    <t>Tech Problem Solving</t>
  </si>
  <si>
    <t>Trajectory</t>
  </si>
  <si>
    <t>Write It, Do It</t>
  </si>
  <si>
    <t>C-2</t>
  </si>
  <si>
    <t>Moses Lake High School - Gold</t>
  </si>
  <si>
    <t>C-3</t>
  </si>
  <si>
    <t>Central Valley High School</t>
  </si>
  <si>
    <t>C-8</t>
  </si>
  <si>
    <t>Kamiakin High School</t>
  </si>
  <si>
    <t>C-4</t>
  </si>
  <si>
    <t>Jenkins High School - White</t>
  </si>
  <si>
    <t>C-15</t>
  </si>
  <si>
    <t>Shadle Park High School - Green</t>
  </si>
  <si>
    <t>C-10</t>
  </si>
  <si>
    <t>Moses Lake High School - Maroon</t>
  </si>
  <si>
    <t>C-6</t>
  </si>
  <si>
    <t>Chelan High School</t>
  </si>
  <si>
    <t>C-14</t>
  </si>
  <si>
    <t>Shadle Park High School - Gold</t>
  </si>
  <si>
    <t>C-12</t>
  </si>
  <si>
    <t>Jenkins High School - Blue</t>
  </si>
  <si>
    <t>C-5</t>
  </si>
  <si>
    <t>Colville High School</t>
  </si>
  <si>
    <t>C-11</t>
  </si>
  <si>
    <t>Southridge High School</t>
  </si>
  <si>
    <t>C-13</t>
  </si>
  <si>
    <t>Kennewick High School</t>
  </si>
  <si>
    <t>C-1</t>
  </si>
  <si>
    <t>Clarkston High School</t>
  </si>
  <si>
    <t>C-7</t>
  </si>
  <si>
    <t>Mary Walker High School</t>
  </si>
  <si>
    <t>C-9</t>
  </si>
  <si>
    <t>Medical Lake High School</t>
  </si>
  <si>
    <t>TOTAL C DIVISION TEAMS = 15 (N = 15)</t>
  </si>
  <si>
    <t>Scoring Guidelines</t>
  </si>
  <si>
    <t>*Break all event ties and rank all teams.</t>
  </si>
  <si>
    <t>Teams may have same ranking if more than one team had:</t>
  </si>
  <si>
    <t xml:space="preserve">  -PARTICIPATION (P) points (score of N points)</t>
  </si>
  <si>
    <t xml:space="preserve">  -NO SHOW (NS) points (score of N+1)</t>
  </si>
  <si>
    <t xml:space="preserve">  -DISQUALIFICATION (DQ) points (score of N+2)</t>
  </si>
  <si>
    <t xml:space="preserve">  -ETHICS DQ (EDQ) points (score of N+5)</t>
  </si>
  <si>
    <t>* Including ranking points identified above, if event ties cannot be broken, ranking points would be same for each tied team, then the next ranking would skip those place/s;</t>
  </si>
  <si>
    <t>e.g., If 3 teams are tied for 4th place, each of those 3 teams would get 4 points and the next place would be 7th place (7 points).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</si>
</sst>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19" fillId="22" borderId="10" xfId="0" applyNumberFormat="1" applyFont="1" applyFill="1" applyBorder="1" applyAlignment="1">
      <alignment horizontal="left" vertical="center"/>
    </xf>
    <xf numFmtId="0" fontId="19" fillId="22" borderId="0" xfId="0" applyFont="1" applyFill="1" applyAlignment="1">
      <alignment horizontal="left" vertical="center"/>
    </xf>
    <xf numFmtId="0" fontId="0" fillId="22" borderId="0" xfId="0" applyFill="1" applyAlignment="1">
      <alignment/>
    </xf>
    <xf numFmtId="0" fontId="20" fillId="22" borderId="0" xfId="0" applyFont="1" applyFill="1" applyAlignment="1">
      <alignment horizontal="centerContinuous" vertical="center"/>
    </xf>
    <xf numFmtId="1" fontId="19" fillId="22" borderId="0" xfId="0" applyNumberFormat="1" applyFont="1" applyFill="1" applyAlignment="1">
      <alignment horizontal="centerContinuous" vertical="center"/>
    </xf>
    <xf numFmtId="1" fontId="21" fillId="22" borderId="0" xfId="0" applyNumberFormat="1" applyFont="1" applyFill="1" applyAlignment="1">
      <alignment horizontal="center"/>
    </xf>
    <xf numFmtId="0" fontId="0" fillId="22" borderId="0" xfId="0" applyFill="1" applyAlignment="1">
      <alignment horizontal="center"/>
    </xf>
    <xf numFmtId="0" fontId="22" fillId="22" borderId="0" xfId="0" applyFont="1" applyFill="1" applyAlignment="1">
      <alignment horizontal="centerContinuous" vertical="center"/>
    </xf>
    <xf numFmtId="0" fontId="23" fillId="22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" fontId="24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center" textRotation="90"/>
    </xf>
    <xf numFmtId="0" fontId="27" fillId="0" borderId="10" xfId="0" applyFont="1" applyFill="1" applyBorder="1" applyAlignment="1">
      <alignment horizontal="center" textRotation="90"/>
    </xf>
    <xf numFmtId="0" fontId="26" fillId="0" borderId="10" xfId="0" applyFont="1" applyFill="1" applyBorder="1" applyAlignment="1">
      <alignment textRotation="90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FF99"/>
      </font>
      <fill>
        <patternFill>
          <bgColor rgb="FF000080"/>
        </patternFill>
      </fill>
      <border/>
    </dxf>
    <dxf>
      <font>
        <color rgb="FF993300"/>
      </font>
      <fill>
        <patternFill>
          <bgColor rgb="FFFFFF00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="90" zoomScaleNormal="9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9" sqref="D19"/>
    </sheetView>
  </sheetViews>
  <sheetFormatPr defaultColWidth="8.7109375" defaultRowHeight="12.75"/>
  <cols>
    <col min="1" max="1" width="5.7109375" style="0" customWidth="1"/>
    <col min="2" max="2" width="5.421875" style="42" customWidth="1"/>
    <col min="3" max="3" width="33.7109375" style="0" customWidth="1"/>
    <col min="4" max="4" width="5.140625" style="46" bestFit="1" customWidth="1"/>
    <col min="5" max="11" width="3.7109375" style="0" customWidth="1"/>
    <col min="12" max="12" width="3.28125" style="0" bestFit="1" customWidth="1"/>
    <col min="13" max="19" width="3.7109375" style="0" customWidth="1"/>
    <col min="20" max="20" width="3.7109375" style="0" hidden="1" customWidth="1"/>
    <col min="21" max="28" width="3.7109375" style="0" customWidth="1"/>
  </cols>
  <sheetData>
    <row r="1" spans="1:28" ht="22.5">
      <c r="A1" s="1" t="s">
        <v>0</v>
      </c>
      <c r="B1" s="2" t="s">
        <v>1</v>
      </c>
      <c r="C1" s="3"/>
      <c r="D1" s="4"/>
      <c r="E1" s="5" t="s">
        <v>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</row>
    <row r="2" spans="1:28" ht="21">
      <c r="A2" s="6"/>
      <c r="B2" s="3"/>
      <c r="C2" s="3"/>
      <c r="D2" s="7"/>
      <c r="E2" s="8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3"/>
    </row>
    <row r="3" spans="1:28" ht="116.25" customHeight="1">
      <c r="A3" s="10" t="s">
        <v>4</v>
      </c>
      <c r="B3" s="10" t="s">
        <v>5</v>
      </c>
      <c r="C3" s="11" t="s">
        <v>6</v>
      </c>
      <c r="D3" s="12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4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  <c r="U3" s="13" t="s">
        <v>24</v>
      </c>
      <c r="V3" s="13" t="s">
        <v>25</v>
      </c>
      <c r="W3" s="13" t="s">
        <v>26</v>
      </c>
      <c r="X3" s="13" t="s">
        <v>27</v>
      </c>
      <c r="Y3" s="13" t="s">
        <v>28</v>
      </c>
      <c r="Z3" s="13" t="s">
        <v>29</v>
      </c>
      <c r="AA3" s="13" t="s">
        <v>30</v>
      </c>
      <c r="AB3" s="15" t="s">
        <v>31</v>
      </c>
    </row>
    <row r="4" spans="1:28" s="21" customFormat="1" ht="16.5" customHeight="1">
      <c r="A4" s="16">
        <v>1</v>
      </c>
      <c r="B4" s="17" t="s">
        <v>32</v>
      </c>
      <c r="C4" s="18" t="s">
        <v>33</v>
      </c>
      <c r="D4" s="19">
        <f aca="true" t="shared" si="0" ref="D4:D18">SUM(E4:AB4)</f>
        <v>96</v>
      </c>
      <c r="E4" s="20">
        <v>1</v>
      </c>
      <c r="F4" s="20">
        <v>1</v>
      </c>
      <c r="G4" s="20">
        <v>4</v>
      </c>
      <c r="H4" s="20">
        <v>7</v>
      </c>
      <c r="I4" s="20">
        <v>2</v>
      </c>
      <c r="J4" s="20">
        <v>4</v>
      </c>
      <c r="K4" s="20">
        <v>6</v>
      </c>
      <c r="L4" s="20">
        <v>7</v>
      </c>
      <c r="M4" s="20">
        <v>2</v>
      </c>
      <c r="N4" s="20">
        <v>4</v>
      </c>
      <c r="O4" s="20">
        <v>1</v>
      </c>
      <c r="P4" s="20">
        <v>5</v>
      </c>
      <c r="Q4" s="20">
        <v>1</v>
      </c>
      <c r="R4" s="20">
        <v>5</v>
      </c>
      <c r="S4" s="20">
        <v>2</v>
      </c>
      <c r="T4" s="20"/>
      <c r="U4" s="20">
        <v>5</v>
      </c>
      <c r="V4" s="20">
        <v>2</v>
      </c>
      <c r="W4" s="20">
        <v>2</v>
      </c>
      <c r="X4" s="20">
        <v>6</v>
      </c>
      <c r="Y4" s="20">
        <v>1</v>
      </c>
      <c r="Z4" s="20">
        <v>10</v>
      </c>
      <c r="AA4" s="20">
        <v>5</v>
      </c>
      <c r="AB4" s="18">
        <v>13</v>
      </c>
    </row>
    <row r="5" spans="1:28" s="22" customFormat="1" ht="15" customHeight="1">
      <c r="A5" s="16">
        <v>2</v>
      </c>
      <c r="B5" s="17" t="s">
        <v>34</v>
      </c>
      <c r="C5" s="18" t="s">
        <v>35</v>
      </c>
      <c r="D5" s="19">
        <f t="shared" si="0"/>
        <v>111</v>
      </c>
      <c r="E5" s="20">
        <v>6</v>
      </c>
      <c r="F5" s="20">
        <v>2</v>
      </c>
      <c r="G5" s="20">
        <v>1</v>
      </c>
      <c r="H5" s="20">
        <v>2</v>
      </c>
      <c r="I5" s="20">
        <v>1</v>
      </c>
      <c r="J5" s="20">
        <v>1</v>
      </c>
      <c r="K5" s="20">
        <v>8</v>
      </c>
      <c r="L5" s="20">
        <v>2</v>
      </c>
      <c r="M5" s="20">
        <v>6</v>
      </c>
      <c r="N5" s="20">
        <v>3</v>
      </c>
      <c r="O5" s="20">
        <v>13</v>
      </c>
      <c r="P5" s="20">
        <v>11</v>
      </c>
      <c r="Q5" s="20">
        <v>2</v>
      </c>
      <c r="R5" s="20">
        <v>1</v>
      </c>
      <c r="S5" s="20">
        <v>1</v>
      </c>
      <c r="T5" s="20"/>
      <c r="U5" s="20">
        <v>15</v>
      </c>
      <c r="V5" s="20">
        <v>4</v>
      </c>
      <c r="W5" s="20">
        <v>3</v>
      </c>
      <c r="X5" s="20">
        <v>5</v>
      </c>
      <c r="Y5" s="20">
        <v>3</v>
      </c>
      <c r="Z5" s="20">
        <v>3</v>
      </c>
      <c r="AA5" s="20">
        <v>7</v>
      </c>
      <c r="AB5" s="18">
        <v>11</v>
      </c>
    </row>
    <row r="6" spans="1:28" s="21" customFormat="1" ht="15" customHeight="1">
      <c r="A6" s="16">
        <v>3</v>
      </c>
      <c r="B6" s="17" t="s">
        <v>36</v>
      </c>
      <c r="C6" s="18" t="s">
        <v>37</v>
      </c>
      <c r="D6" s="19">
        <f t="shared" si="0"/>
        <v>139</v>
      </c>
      <c r="E6" s="23">
        <v>12</v>
      </c>
      <c r="F6" s="23">
        <v>8</v>
      </c>
      <c r="G6" s="23">
        <v>2</v>
      </c>
      <c r="H6" s="23">
        <v>4</v>
      </c>
      <c r="I6" s="23">
        <v>5</v>
      </c>
      <c r="J6" s="23">
        <v>3</v>
      </c>
      <c r="K6" s="23">
        <v>2</v>
      </c>
      <c r="L6" s="23">
        <v>4</v>
      </c>
      <c r="M6" s="23">
        <v>3</v>
      </c>
      <c r="N6" s="23">
        <v>1</v>
      </c>
      <c r="O6" s="23">
        <v>6</v>
      </c>
      <c r="P6" s="23">
        <v>1</v>
      </c>
      <c r="Q6" s="23">
        <v>3</v>
      </c>
      <c r="R6" s="23">
        <v>16</v>
      </c>
      <c r="S6" s="23">
        <v>5</v>
      </c>
      <c r="T6" s="23"/>
      <c r="U6" s="23">
        <v>1</v>
      </c>
      <c r="V6" s="23">
        <v>10</v>
      </c>
      <c r="W6" s="23">
        <v>15</v>
      </c>
      <c r="X6" s="23">
        <v>11</v>
      </c>
      <c r="Y6" s="23">
        <v>5</v>
      </c>
      <c r="Z6" s="23">
        <v>7</v>
      </c>
      <c r="AA6" s="23">
        <v>10</v>
      </c>
      <c r="AB6" s="18">
        <v>5</v>
      </c>
    </row>
    <row r="7" spans="1:28" s="21" customFormat="1" ht="16.5" customHeight="1">
      <c r="A7" s="16">
        <v>4</v>
      </c>
      <c r="B7" s="17" t="s">
        <v>38</v>
      </c>
      <c r="C7" s="18" t="s">
        <v>39</v>
      </c>
      <c r="D7" s="19">
        <f t="shared" si="0"/>
        <v>147</v>
      </c>
      <c r="E7" s="24">
        <v>4</v>
      </c>
      <c r="F7" s="24">
        <v>4</v>
      </c>
      <c r="G7" s="24">
        <v>3</v>
      </c>
      <c r="H7" s="24">
        <v>8</v>
      </c>
      <c r="I7" s="24">
        <v>10</v>
      </c>
      <c r="J7" s="24">
        <v>8</v>
      </c>
      <c r="K7" s="24">
        <v>5</v>
      </c>
      <c r="L7" s="24">
        <v>6</v>
      </c>
      <c r="M7" s="24">
        <v>1</v>
      </c>
      <c r="N7" s="24">
        <v>10</v>
      </c>
      <c r="O7" s="24">
        <v>11</v>
      </c>
      <c r="P7" s="24">
        <v>4</v>
      </c>
      <c r="Q7" s="24">
        <v>11</v>
      </c>
      <c r="R7" s="24">
        <v>2</v>
      </c>
      <c r="S7" s="24">
        <v>3</v>
      </c>
      <c r="T7" s="24"/>
      <c r="U7" s="24">
        <v>8</v>
      </c>
      <c r="V7" s="24">
        <v>3</v>
      </c>
      <c r="W7" s="24">
        <v>6</v>
      </c>
      <c r="X7" s="24">
        <v>10</v>
      </c>
      <c r="Y7" s="24">
        <v>8</v>
      </c>
      <c r="Z7" s="24">
        <v>12</v>
      </c>
      <c r="AA7" s="24">
        <v>1</v>
      </c>
      <c r="AB7" s="18">
        <v>9</v>
      </c>
    </row>
    <row r="8" spans="1:28" s="22" customFormat="1" ht="15" customHeight="1">
      <c r="A8" s="16">
        <v>5</v>
      </c>
      <c r="B8" s="17" t="s">
        <v>40</v>
      </c>
      <c r="C8" s="18" t="s">
        <v>41</v>
      </c>
      <c r="D8" s="19">
        <f t="shared" si="0"/>
        <v>159</v>
      </c>
      <c r="E8" s="24">
        <v>2</v>
      </c>
      <c r="F8" s="24">
        <v>3</v>
      </c>
      <c r="G8" s="24">
        <v>10</v>
      </c>
      <c r="H8" s="24">
        <v>1</v>
      </c>
      <c r="I8" s="24">
        <v>8</v>
      </c>
      <c r="J8" s="24">
        <v>6</v>
      </c>
      <c r="K8" s="24">
        <v>10</v>
      </c>
      <c r="L8" s="24">
        <v>10</v>
      </c>
      <c r="M8" s="24">
        <v>8</v>
      </c>
      <c r="N8" s="24">
        <v>2</v>
      </c>
      <c r="O8" s="24">
        <v>8</v>
      </c>
      <c r="P8" s="24">
        <v>6</v>
      </c>
      <c r="Q8" s="24">
        <v>10</v>
      </c>
      <c r="R8" s="24">
        <v>16</v>
      </c>
      <c r="S8" s="24">
        <v>16</v>
      </c>
      <c r="T8" s="24"/>
      <c r="U8" s="24">
        <v>2</v>
      </c>
      <c r="V8" s="24">
        <v>8</v>
      </c>
      <c r="W8" s="24">
        <v>1</v>
      </c>
      <c r="X8" s="24">
        <v>9</v>
      </c>
      <c r="Y8" s="24">
        <v>2</v>
      </c>
      <c r="Z8" s="24">
        <v>2</v>
      </c>
      <c r="AA8" s="24">
        <v>9</v>
      </c>
      <c r="AB8" s="18">
        <v>10</v>
      </c>
    </row>
    <row r="9" spans="1:28" s="21" customFormat="1" ht="16.5" customHeight="1">
      <c r="A9" s="16">
        <v>6</v>
      </c>
      <c r="B9" s="17" t="s">
        <v>42</v>
      </c>
      <c r="C9" s="18" t="s">
        <v>43</v>
      </c>
      <c r="D9" s="19">
        <f t="shared" si="0"/>
        <v>170</v>
      </c>
      <c r="E9" s="20">
        <v>7</v>
      </c>
      <c r="F9" s="20">
        <v>9</v>
      </c>
      <c r="G9" s="20">
        <v>8</v>
      </c>
      <c r="H9" s="20">
        <v>10</v>
      </c>
      <c r="I9" s="20">
        <v>13</v>
      </c>
      <c r="J9" s="20">
        <v>5</v>
      </c>
      <c r="K9" s="20">
        <v>9</v>
      </c>
      <c r="L9" s="20">
        <v>5</v>
      </c>
      <c r="M9" s="20">
        <v>9</v>
      </c>
      <c r="N9" s="20">
        <v>8</v>
      </c>
      <c r="O9" s="20">
        <v>5</v>
      </c>
      <c r="P9" s="20">
        <v>9</v>
      </c>
      <c r="Q9" s="20">
        <v>4</v>
      </c>
      <c r="R9" s="20">
        <v>8</v>
      </c>
      <c r="S9" s="20">
        <v>16</v>
      </c>
      <c r="T9" s="20"/>
      <c r="U9" s="20">
        <v>16</v>
      </c>
      <c r="V9" s="20">
        <v>1</v>
      </c>
      <c r="W9" s="20">
        <v>5</v>
      </c>
      <c r="X9" s="20">
        <v>2</v>
      </c>
      <c r="Y9" s="20">
        <v>9</v>
      </c>
      <c r="Z9" s="20">
        <v>5</v>
      </c>
      <c r="AA9" s="20">
        <v>3</v>
      </c>
      <c r="AB9" s="18">
        <v>4</v>
      </c>
    </row>
    <row r="10" spans="1:28" s="21" customFormat="1" ht="16.5" customHeight="1">
      <c r="A10" s="16">
        <v>7</v>
      </c>
      <c r="B10" s="17" t="s">
        <v>44</v>
      </c>
      <c r="C10" s="18" t="s">
        <v>45</v>
      </c>
      <c r="D10" s="19">
        <f t="shared" si="0"/>
        <v>185</v>
      </c>
      <c r="E10" s="20">
        <v>10</v>
      </c>
      <c r="F10" s="20">
        <v>5</v>
      </c>
      <c r="G10" s="20">
        <v>5</v>
      </c>
      <c r="H10" s="20">
        <v>5</v>
      </c>
      <c r="I10" s="20">
        <v>9</v>
      </c>
      <c r="J10" s="20">
        <v>10</v>
      </c>
      <c r="K10" s="20">
        <v>3</v>
      </c>
      <c r="L10" s="20">
        <v>13</v>
      </c>
      <c r="M10" s="20">
        <v>11</v>
      </c>
      <c r="N10" s="20">
        <v>6</v>
      </c>
      <c r="O10" s="20">
        <v>2</v>
      </c>
      <c r="P10" s="20">
        <v>2</v>
      </c>
      <c r="Q10" s="20">
        <v>5</v>
      </c>
      <c r="R10" s="20">
        <v>9</v>
      </c>
      <c r="S10" s="20">
        <v>16</v>
      </c>
      <c r="T10" s="20"/>
      <c r="U10" s="20">
        <v>16</v>
      </c>
      <c r="V10" s="20">
        <v>5</v>
      </c>
      <c r="W10" s="20">
        <v>15</v>
      </c>
      <c r="X10" s="20">
        <v>8</v>
      </c>
      <c r="Y10" s="20">
        <v>4</v>
      </c>
      <c r="Z10" s="20">
        <v>11</v>
      </c>
      <c r="AA10" s="20">
        <v>8</v>
      </c>
      <c r="AB10" s="18">
        <v>7</v>
      </c>
    </row>
    <row r="11" spans="1:28" s="22" customFormat="1" ht="15" customHeight="1">
      <c r="A11" s="16">
        <v>8</v>
      </c>
      <c r="B11" s="17" t="s">
        <v>46</v>
      </c>
      <c r="C11" s="18" t="s">
        <v>47</v>
      </c>
      <c r="D11" s="19">
        <f t="shared" si="0"/>
        <v>200</v>
      </c>
      <c r="E11" s="24">
        <v>8</v>
      </c>
      <c r="F11" s="24">
        <v>10</v>
      </c>
      <c r="G11" s="24">
        <v>16</v>
      </c>
      <c r="H11" s="24">
        <v>6</v>
      </c>
      <c r="I11" s="24">
        <v>3</v>
      </c>
      <c r="J11" s="24">
        <v>16</v>
      </c>
      <c r="K11" s="24">
        <v>16</v>
      </c>
      <c r="L11" s="24">
        <v>12</v>
      </c>
      <c r="M11" s="24">
        <v>5</v>
      </c>
      <c r="N11" s="24">
        <v>5</v>
      </c>
      <c r="O11" s="24">
        <v>9</v>
      </c>
      <c r="P11" s="24">
        <v>7</v>
      </c>
      <c r="Q11" s="24">
        <v>8</v>
      </c>
      <c r="R11" s="24">
        <v>16</v>
      </c>
      <c r="S11" s="24">
        <v>16</v>
      </c>
      <c r="T11" s="24"/>
      <c r="U11" s="24">
        <v>3</v>
      </c>
      <c r="V11" s="24">
        <v>7</v>
      </c>
      <c r="W11" s="24">
        <v>4</v>
      </c>
      <c r="X11" s="24">
        <v>7</v>
      </c>
      <c r="Y11" s="24">
        <v>16</v>
      </c>
      <c r="Z11" s="24">
        <v>4</v>
      </c>
      <c r="AA11" s="24">
        <v>4</v>
      </c>
      <c r="AB11" s="18">
        <v>2</v>
      </c>
    </row>
    <row r="12" spans="1:28" s="22" customFormat="1" ht="15" customHeight="1">
      <c r="A12" s="16">
        <v>9</v>
      </c>
      <c r="B12" s="17" t="s">
        <v>48</v>
      </c>
      <c r="C12" s="18" t="s">
        <v>49</v>
      </c>
      <c r="D12" s="19">
        <f t="shared" si="0"/>
        <v>204</v>
      </c>
      <c r="E12" s="24">
        <v>3</v>
      </c>
      <c r="F12" s="24">
        <v>7</v>
      </c>
      <c r="G12" s="24">
        <v>6</v>
      </c>
      <c r="H12" s="24">
        <v>9</v>
      </c>
      <c r="I12" s="24">
        <v>4</v>
      </c>
      <c r="J12" s="24">
        <v>7</v>
      </c>
      <c r="K12" s="24">
        <v>7</v>
      </c>
      <c r="L12" s="24">
        <v>3</v>
      </c>
      <c r="M12" s="24">
        <v>10</v>
      </c>
      <c r="N12" s="24">
        <v>9</v>
      </c>
      <c r="O12" s="24">
        <v>10</v>
      </c>
      <c r="P12" s="24">
        <v>3</v>
      </c>
      <c r="Q12" s="24">
        <v>16</v>
      </c>
      <c r="R12" s="24">
        <v>7</v>
      </c>
      <c r="S12" s="24">
        <v>16</v>
      </c>
      <c r="T12" s="24"/>
      <c r="U12" s="24">
        <v>6</v>
      </c>
      <c r="V12" s="24">
        <v>9</v>
      </c>
      <c r="W12" s="24">
        <v>16</v>
      </c>
      <c r="X12" s="24">
        <v>13</v>
      </c>
      <c r="Y12" s="24">
        <v>16</v>
      </c>
      <c r="Z12" s="24">
        <v>8</v>
      </c>
      <c r="AA12" s="24">
        <v>11</v>
      </c>
      <c r="AB12" s="18">
        <v>8</v>
      </c>
    </row>
    <row r="13" spans="1:28" s="22" customFormat="1" ht="15" customHeight="1">
      <c r="A13" s="25">
        <v>10</v>
      </c>
      <c r="B13" s="17" t="s">
        <v>50</v>
      </c>
      <c r="C13" s="18" t="s">
        <v>51</v>
      </c>
      <c r="D13" s="19">
        <f t="shared" si="0"/>
        <v>228</v>
      </c>
      <c r="E13" s="26">
        <v>11</v>
      </c>
      <c r="F13" s="26">
        <v>16</v>
      </c>
      <c r="G13" s="26">
        <v>9</v>
      </c>
      <c r="H13" s="26">
        <v>16</v>
      </c>
      <c r="I13" s="26">
        <v>6</v>
      </c>
      <c r="J13" s="26">
        <v>2</v>
      </c>
      <c r="K13" s="26">
        <v>1</v>
      </c>
      <c r="L13" s="26">
        <v>1</v>
      </c>
      <c r="M13" s="26">
        <v>16</v>
      </c>
      <c r="N13" s="26">
        <v>16</v>
      </c>
      <c r="O13" s="26">
        <v>16</v>
      </c>
      <c r="P13" s="26">
        <v>16</v>
      </c>
      <c r="Q13" s="26">
        <v>9</v>
      </c>
      <c r="R13" s="26">
        <v>4</v>
      </c>
      <c r="S13" s="26">
        <v>16</v>
      </c>
      <c r="T13" s="26"/>
      <c r="U13" s="26">
        <v>16</v>
      </c>
      <c r="V13" s="26">
        <v>6</v>
      </c>
      <c r="W13" s="26">
        <v>16</v>
      </c>
      <c r="X13" s="26">
        <v>1</v>
      </c>
      <c r="Y13" s="26">
        <v>16</v>
      </c>
      <c r="Z13" s="26">
        <v>1</v>
      </c>
      <c r="AA13" s="26">
        <v>16</v>
      </c>
      <c r="AB13" s="27">
        <v>1</v>
      </c>
    </row>
    <row r="14" spans="1:28" s="22" customFormat="1" ht="15" customHeight="1">
      <c r="A14" s="16">
        <v>11</v>
      </c>
      <c r="B14" s="17" t="s">
        <v>52</v>
      </c>
      <c r="C14" s="18" t="s">
        <v>53</v>
      </c>
      <c r="D14" s="19">
        <f t="shared" si="0"/>
        <v>252</v>
      </c>
      <c r="E14" s="24">
        <v>5</v>
      </c>
      <c r="F14" s="24">
        <v>16</v>
      </c>
      <c r="G14" s="24">
        <v>16</v>
      </c>
      <c r="H14" s="24">
        <v>3</v>
      </c>
      <c r="I14" s="24">
        <v>11</v>
      </c>
      <c r="J14" s="24">
        <v>9</v>
      </c>
      <c r="K14" s="24">
        <v>16</v>
      </c>
      <c r="L14" s="24">
        <v>16</v>
      </c>
      <c r="M14" s="24">
        <v>16</v>
      </c>
      <c r="N14" s="24">
        <v>16</v>
      </c>
      <c r="O14" s="24">
        <v>4</v>
      </c>
      <c r="P14" s="24">
        <v>8</v>
      </c>
      <c r="Q14" s="24">
        <v>12</v>
      </c>
      <c r="R14" s="24">
        <v>16</v>
      </c>
      <c r="S14" s="24">
        <v>16</v>
      </c>
      <c r="T14" s="24"/>
      <c r="U14" s="24">
        <v>16</v>
      </c>
      <c r="V14" s="24">
        <v>16</v>
      </c>
      <c r="W14" s="24">
        <v>16</v>
      </c>
      <c r="X14" s="24">
        <v>3</v>
      </c>
      <c r="Y14" s="24">
        <v>7</v>
      </c>
      <c r="Z14" s="24">
        <v>9</v>
      </c>
      <c r="AA14" s="24">
        <v>2</v>
      </c>
      <c r="AB14" s="18">
        <v>3</v>
      </c>
    </row>
    <row r="15" spans="1:28" s="22" customFormat="1" ht="15" customHeight="1">
      <c r="A15" s="16">
        <v>12</v>
      </c>
      <c r="B15" s="17" t="s">
        <v>54</v>
      </c>
      <c r="C15" s="18" t="s">
        <v>55</v>
      </c>
      <c r="D15" s="19">
        <f t="shared" si="0"/>
        <v>264</v>
      </c>
      <c r="E15" s="24">
        <v>9</v>
      </c>
      <c r="F15" s="24">
        <v>16</v>
      </c>
      <c r="G15" s="24">
        <v>11</v>
      </c>
      <c r="H15" s="24">
        <v>12</v>
      </c>
      <c r="I15" s="24">
        <v>12</v>
      </c>
      <c r="J15" s="24">
        <v>16</v>
      </c>
      <c r="K15" s="24">
        <v>16</v>
      </c>
      <c r="L15" s="24">
        <v>8</v>
      </c>
      <c r="M15" s="24">
        <v>16</v>
      </c>
      <c r="N15" s="24">
        <v>7</v>
      </c>
      <c r="O15" s="24">
        <v>12</v>
      </c>
      <c r="P15" s="24">
        <v>12</v>
      </c>
      <c r="Q15" s="24">
        <v>6</v>
      </c>
      <c r="R15" s="24">
        <v>3</v>
      </c>
      <c r="S15" s="24">
        <v>16</v>
      </c>
      <c r="T15" s="24"/>
      <c r="U15" s="24">
        <v>7</v>
      </c>
      <c r="V15" s="24">
        <v>11</v>
      </c>
      <c r="W15" s="24">
        <v>7</v>
      </c>
      <c r="X15" s="24">
        <v>16</v>
      </c>
      <c r="Y15" s="24">
        <v>16</v>
      </c>
      <c r="Z15" s="24">
        <v>13</v>
      </c>
      <c r="AA15" s="24">
        <v>16</v>
      </c>
      <c r="AB15" s="18">
        <v>6</v>
      </c>
    </row>
    <row r="16" spans="1:28" s="22" customFormat="1" ht="15" customHeight="1">
      <c r="A16" s="16">
        <v>13</v>
      </c>
      <c r="B16" s="17" t="s">
        <v>56</v>
      </c>
      <c r="C16" s="18" t="s">
        <v>57</v>
      </c>
      <c r="D16" s="19">
        <f t="shared" si="0"/>
        <v>265</v>
      </c>
      <c r="E16" s="20">
        <v>13</v>
      </c>
      <c r="F16" s="20">
        <v>6</v>
      </c>
      <c r="G16" s="20">
        <v>12</v>
      </c>
      <c r="H16" s="20">
        <v>11</v>
      </c>
      <c r="I16" s="20">
        <v>7</v>
      </c>
      <c r="J16" s="20">
        <v>15</v>
      </c>
      <c r="K16" s="20">
        <v>16</v>
      </c>
      <c r="L16" s="20">
        <v>9</v>
      </c>
      <c r="M16" s="20">
        <v>7</v>
      </c>
      <c r="N16" s="20">
        <v>11</v>
      </c>
      <c r="O16" s="20">
        <v>16</v>
      </c>
      <c r="P16" s="20">
        <v>10</v>
      </c>
      <c r="Q16" s="20">
        <v>13</v>
      </c>
      <c r="R16" s="20">
        <v>6</v>
      </c>
      <c r="S16" s="20">
        <v>16</v>
      </c>
      <c r="T16" s="20"/>
      <c r="U16" s="20">
        <v>4</v>
      </c>
      <c r="V16" s="20">
        <v>16</v>
      </c>
      <c r="W16" s="20">
        <v>15</v>
      </c>
      <c r="X16" s="20">
        <v>12</v>
      </c>
      <c r="Y16" s="20">
        <v>16</v>
      </c>
      <c r="Z16" s="20">
        <v>16</v>
      </c>
      <c r="AA16" s="20">
        <v>6</v>
      </c>
      <c r="AB16" s="18">
        <v>12</v>
      </c>
    </row>
    <row r="17" spans="1:28" s="22" customFormat="1" ht="16.5" customHeight="1">
      <c r="A17" s="16">
        <v>14</v>
      </c>
      <c r="B17" s="17" t="s">
        <v>58</v>
      </c>
      <c r="C17" s="18" t="s">
        <v>59</v>
      </c>
      <c r="D17" s="19">
        <f t="shared" si="0"/>
        <v>278</v>
      </c>
      <c r="E17" s="20">
        <v>16</v>
      </c>
      <c r="F17" s="20">
        <v>16</v>
      </c>
      <c r="G17" s="20">
        <v>7</v>
      </c>
      <c r="H17" s="20">
        <v>16</v>
      </c>
      <c r="I17" s="20">
        <v>16</v>
      </c>
      <c r="J17" s="20">
        <v>11</v>
      </c>
      <c r="K17" s="20">
        <v>4</v>
      </c>
      <c r="L17" s="20">
        <v>16</v>
      </c>
      <c r="M17" s="20">
        <v>4</v>
      </c>
      <c r="N17" s="20">
        <v>16</v>
      </c>
      <c r="O17" s="20">
        <v>7</v>
      </c>
      <c r="P17" s="20">
        <v>16</v>
      </c>
      <c r="Q17" s="20">
        <v>7</v>
      </c>
      <c r="R17" s="20">
        <v>16</v>
      </c>
      <c r="S17" s="20">
        <v>16</v>
      </c>
      <c r="T17" s="20"/>
      <c r="U17" s="20">
        <v>16</v>
      </c>
      <c r="V17" s="20">
        <v>16</v>
      </c>
      <c r="W17" s="20">
        <v>16</v>
      </c>
      <c r="X17" s="20">
        <v>4</v>
      </c>
      <c r="Y17" s="20">
        <v>6</v>
      </c>
      <c r="Z17" s="20">
        <v>6</v>
      </c>
      <c r="AA17" s="20">
        <v>16</v>
      </c>
      <c r="AB17" s="18">
        <v>14</v>
      </c>
    </row>
    <row r="18" spans="1:28" s="22" customFormat="1" ht="15" customHeight="1">
      <c r="A18" s="16">
        <v>15</v>
      </c>
      <c r="B18" s="17" t="s">
        <v>60</v>
      </c>
      <c r="C18" s="18" t="s">
        <v>61</v>
      </c>
      <c r="D18" s="19">
        <f t="shared" si="0"/>
        <v>331</v>
      </c>
      <c r="E18" s="20">
        <v>16</v>
      </c>
      <c r="F18" s="20">
        <v>16</v>
      </c>
      <c r="G18" s="20">
        <v>16</v>
      </c>
      <c r="H18" s="20">
        <v>16</v>
      </c>
      <c r="I18" s="20">
        <v>16</v>
      </c>
      <c r="J18" s="20">
        <v>16</v>
      </c>
      <c r="K18" s="20">
        <v>16</v>
      </c>
      <c r="L18" s="20">
        <v>11</v>
      </c>
      <c r="M18" s="20">
        <v>16</v>
      </c>
      <c r="N18" s="20">
        <v>16</v>
      </c>
      <c r="O18" s="20">
        <v>3</v>
      </c>
      <c r="P18" s="20">
        <v>16</v>
      </c>
      <c r="Q18" s="20">
        <v>16</v>
      </c>
      <c r="R18" s="20">
        <v>16</v>
      </c>
      <c r="S18" s="20">
        <v>4</v>
      </c>
      <c r="T18" s="20"/>
      <c r="U18" s="20">
        <v>9</v>
      </c>
      <c r="V18" s="20">
        <v>16</v>
      </c>
      <c r="W18" s="20">
        <v>16</v>
      </c>
      <c r="X18" s="20">
        <v>16</v>
      </c>
      <c r="Y18" s="20">
        <v>16</v>
      </c>
      <c r="Z18" s="20">
        <v>16</v>
      </c>
      <c r="AA18" s="20">
        <v>16</v>
      </c>
      <c r="AB18" s="18">
        <v>16</v>
      </c>
    </row>
    <row r="19" spans="1:28" s="22" customFormat="1" ht="15" customHeight="1">
      <c r="A19" s="28"/>
      <c r="B19" s="29"/>
      <c r="C19" s="30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</row>
    <row r="20" spans="1:28" s="21" customFormat="1" ht="16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22" customFormat="1" ht="15" customHeight="1">
      <c r="A21" s="28"/>
      <c r="B21" s="29"/>
      <c r="C21" s="35" t="s">
        <v>62</v>
      </c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1:28" s="21" customFormat="1" ht="15" customHeight="1">
      <c r="A22" s="36"/>
      <c r="B22" s="37"/>
      <c r="C22" s="38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1"/>
    </row>
    <row r="24" spans="3:4" ht="15">
      <c r="C24" s="43" t="s">
        <v>63</v>
      </c>
      <c r="D24" s="39"/>
    </row>
    <row r="25" spans="3:4" ht="15">
      <c r="C25" s="44" t="s">
        <v>64</v>
      </c>
      <c r="D25" s="39"/>
    </row>
    <row r="26" spans="3:4" ht="15">
      <c r="C26" s="44" t="s">
        <v>65</v>
      </c>
      <c r="D26" s="39"/>
    </row>
    <row r="27" spans="3:4" ht="15">
      <c r="C27" s="44" t="s">
        <v>66</v>
      </c>
      <c r="D27" s="39"/>
    </row>
    <row r="28" spans="3:4" ht="15">
      <c r="C28" s="44" t="s">
        <v>67</v>
      </c>
      <c r="D28" s="39"/>
    </row>
    <row r="29" spans="3:4" ht="15">
      <c r="C29" s="44" t="s">
        <v>68</v>
      </c>
      <c r="D29" s="39"/>
    </row>
    <row r="30" spans="3:4" ht="15">
      <c r="C30" s="44" t="s">
        <v>69</v>
      </c>
      <c r="D30" s="39"/>
    </row>
    <row r="31" ht="15">
      <c r="D31" s="39"/>
    </row>
    <row r="32" spans="3:4" ht="15">
      <c r="C32" s="44" t="s">
        <v>70</v>
      </c>
      <c r="D32" s="39"/>
    </row>
    <row r="33" spans="3:4" ht="15">
      <c r="C33" s="44" t="s">
        <v>71</v>
      </c>
      <c r="D33" s="39"/>
    </row>
    <row r="34" ht="15">
      <c r="D34" s="45"/>
    </row>
    <row r="35" ht="15">
      <c r="D35" s="45"/>
    </row>
  </sheetData>
  <sheetProtection/>
  <conditionalFormatting sqref="E4:AB18">
    <cfRule type="cellIs" priority="1" dxfId="0" operator="equal" stopIfTrue="1">
      <formula>4</formula>
    </cfRule>
    <cfRule type="cellIs" priority="2" dxfId="1" operator="equal" stopIfTrue="1">
      <formula>3</formula>
    </cfRule>
    <cfRule type="cellIs" priority="3" dxfId="2" operator="equal" stopIfTrue="1">
      <formula>2</formula>
    </cfRule>
  </conditionalFormatting>
  <printOptions/>
  <pageMargins left="0.25" right="0.25" top="0.81" bottom="0.35" header="0.31" footer="0.19"/>
  <pageSetup fitToHeight="1" fitToWidth="1" horizontalDpi="200" verticalDpi="200" orientation="landscape" r:id="rId1"/>
  <headerFooter alignWithMargins="0">
    <oddHeader>&amp;C&amp;"Arial Black,Regular"&amp;16 SFCC Regional Science Olympiad - Division C</oddHeader>
    <oddFooter>&amp;L10_SCC_C_scores.xlsx, Scores_by Team#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Murphy</dc:creator>
  <cp:keywords/>
  <dc:description/>
  <cp:lastModifiedBy>Sue Murphy</cp:lastModifiedBy>
  <dcterms:created xsi:type="dcterms:W3CDTF">2010-03-07T03:39:28Z</dcterms:created>
  <dcterms:modified xsi:type="dcterms:W3CDTF">2010-03-07T03:43:02Z</dcterms:modified>
  <cp:category/>
  <cp:version/>
  <cp:contentType/>
  <cp:contentStatus/>
</cp:coreProperties>
</file>